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  <definedName name="_xlnm.Print_Area" localSheetId="0">Лист1!$A$1:$I$23</definedName>
  </definedNames>
  <calcPr calcId="162913"/>
</workbook>
</file>

<file path=xl/sharedStrings.xml><?xml version="1.0" encoding="utf-8"?>
<sst xmlns="http://schemas.openxmlformats.org/spreadsheetml/2006/main" count="102" uniqueCount="56">
  <si>
    <t>№ п/п</t>
  </si>
  <si>
    <t>Наименование</t>
  </si>
  <si>
    <t>Техническая характеристика</t>
  </si>
  <si>
    <t>Ед.изм.</t>
  </si>
  <si>
    <t>Кол-во</t>
  </si>
  <si>
    <t>Код ГИД</t>
  </si>
  <si>
    <t>Марка материала</t>
  </si>
  <si>
    <t>Марка/Размер</t>
  </si>
  <si>
    <t>ГОСТ/ТУ, Кат. ном.</t>
  </si>
  <si>
    <t>3162151</t>
  </si>
  <si>
    <t>044667</t>
  </si>
  <si>
    <t>788005</t>
  </si>
  <si>
    <t>3193189</t>
  </si>
  <si>
    <t>Тройник штампосварной</t>
  </si>
  <si>
    <t xml:space="preserve">Тройник </t>
  </si>
  <si>
    <t xml:space="preserve">Переход </t>
  </si>
  <si>
    <t>Заглушка эллиптическая штампованная</t>
  </si>
  <si>
    <t>Отвод крутоизогнутый</t>
  </si>
  <si>
    <t>Отвод гнутый</t>
  </si>
  <si>
    <t>Переход концентрический штампованный</t>
  </si>
  <si>
    <t>ОКШ 90-1,5DN-108х5-0,6-(К52)-0,6-ХЛ</t>
  </si>
  <si>
    <t>ОКШ 90-1,5DN-530х9-1,2-(К52)-УХЛ</t>
  </si>
  <si>
    <t>ТШС 720х8-1,2-(К52)-1-0,6-ХЛ</t>
  </si>
  <si>
    <t>ТШС 720х8-159х6-1,2-(К52)-1-0,6-ХЛ</t>
  </si>
  <si>
    <t>108х5</t>
  </si>
  <si>
    <t>К-159х6-108х4</t>
  </si>
  <si>
    <t>ЗЭШ 720х10-1,2-(К52)-1-0,6-ХЛ</t>
  </si>
  <si>
    <t>ОКШ 90-1,5DN-720х8-1,2-(К52)-0,6-ХЛ</t>
  </si>
  <si>
    <t>ОГ 2-5DN-720х8-1,2-(К52)-0,6-750/750-ХЛ</t>
  </si>
  <si>
    <t>ОГ 5-5DN-720х8-1,2-(К52)-0,6-800/800-ХЛ</t>
  </si>
  <si>
    <t>ОГ 9-5DN-720х8-1,2-(К52)-0,6-800/800-ХЛ</t>
  </si>
  <si>
    <t>ОГ 19-5DN-720х8-1,2-(К52)-0,6-1250/1250-ХЛ</t>
  </si>
  <si>
    <t>ОГ 51-5DN-720х8-1,2-(К52)-0,6-2300/2300-ХЛ</t>
  </si>
  <si>
    <t>ОГ 62-5DN-720х8-1,2-(К52)-0,6-2800/2800-ХЛ</t>
  </si>
  <si>
    <t>ПКШ 720х8-530х9-1,2-(К52)-4-0,6-ХЛ</t>
  </si>
  <si>
    <t>ТУ 3600-010-88626180-2012, ТУ 2313-004-11884628-2016</t>
  </si>
  <si>
    <t>ТУ 3600-010-88626180-2012, ТУ 2313-004-11884628-2016, ТУ 23.99.19-001-23781632-2018</t>
  </si>
  <si>
    <t>ГОСТ 17376-2001</t>
  </si>
  <si>
    <t>ГОСТ 17378-2001</t>
  </si>
  <si>
    <t>ТУ 3600-010-88626180-2012</t>
  </si>
  <si>
    <t>сталь 09Г2С</t>
  </si>
  <si>
    <t>ШТ</t>
  </si>
  <si>
    <t>Спецификация к лоту № 63  на поставку фасонных деталей трубопровода с 01.01.2026 по 31.01.2026  в г. Архангельск.</t>
  </si>
  <si>
    <t xml:space="preserve">90град, 1,5DN, класс прочности К52, P=0,6МПа, коэффициент условий работы 0,6, ХЛ, с заводской наружной АКЗ на основе полиуретановых материалов В соответствии с Техническими требованиями (Приложение № 2 к Договору поставки) </t>
  </si>
  <si>
    <t xml:space="preserve">90град., с радиусом  гиба 1,5DN, класс прочности К52, с антикоррозионным покрытием, с тепловой изоляцией В соответствии с Техническими требованиями (Приложение № 2 к Договору поставки) </t>
  </si>
  <si>
    <t xml:space="preserve">класс прочности К52, P=1,2МПа, коэффициент условия работы 0,6, припуск на коррозию 1мм, с заводской наружной АКЗ на основе полиуретановых материалов В соответствии с Техническими требованиями (Приложение № 2 к Договору поставки) </t>
  </si>
  <si>
    <t xml:space="preserve">D=720мм, s=10мм, класс прочности К52, P=1,2МПа, коэффициент условия работы 0,6, припуск на коррозию 1мм, ХЛ  В соответствии с Техническими требованиями (Приложение № 2 к Договору поставки) </t>
  </si>
  <si>
    <t xml:space="preserve">90град, 1,5DN, класс прочности К52, P=1,2МПа, коэффициент условий работы 0,6, ХЛ, с заводской наружной АКЗ на основе полиуретановых материалов, в заводской изоляции ПУ-ППУ-820-ОЦ  В соответствии с Техническими требованиями (Приложение № 2 к Договору поставки) </t>
  </si>
  <si>
    <t xml:space="preserve">2град, класс прочности К52, P=1,2МПа, коэффициент условий работы 0,6, ХЛ, 5DN, с заводской наружной АКЗ на основе полиуретановых материалов, в заводской изоляции ПУ-ППУ-820-ОЦ  В соответствии с Техническими требованиями (Приложение № 2 к Договору поставки) </t>
  </si>
  <si>
    <t xml:space="preserve">5град, класс прочности К52, P=1,2МПа, коэффициент условий работы 0,6, ХЛ, 5DN, с заводской наружной АКЗ на основе полиуретановых материалов, в заводской изоляции ПУ-ППУ-820-ОЦ  В соответствии с Техническими требованиями (Приложение № 2 к Договору поставки) </t>
  </si>
  <si>
    <t xml:space="preserve">9град, класс прочности К52, P=1,2МПа, коэффициент условий работы 0,6, ХЛ, 5DN, с заводской наружной АКЗ на основе полиуретановых материалов, в заводской изоляции ПУ-ППУ-820-ОЦ  В соответствии с Техническими требованиями (Приложение № 2 к Договору поставки) </t>
  </si>
  <si>
    <t xml:space="preserve">19град, класс прочности К52, P=1,2МПа, коэффициент условий работы 0,6, ХЛ, 5DN, с заводской наружной АКЗ на основе полиуретановых материалов, в заводской изоляции ПУ-ППУ-820-ОЦ  В соответствии с Техническими требованиями (Приложение № 2 к Договору поставки) </t>
  </si>
  <si>
    <t xml:space="preserve">51град, класс прочности К52, P=1,2МПа, коэффициент условий работы 0,6, ХЛ, 5DN, с заводской наружной АКЗ на основе полиуретановых материалов, в заводской изоляции ПУ-ППУ-820-ОЦ  В соответствии с Техническими требованиями (Приложение № 2 к Договору поставки) </t>
  </si>
  <si>
    <t xml:space="preserve">62град, класс прочности К52, P=1,2МПа, коэффициент условий работы 0,6, ХЛ, 5DN, с заводской наружной АКЗ на основе полиуретановых материалов, в заводской изоляции ПУ-ППУ-820-ОЦ  В соответствии с Техническими требованиями (Приложение № 2 к Договору поставки) </t>
  </si>
  <si>
    <t xml:space="preserve">класс прочности К52, P=1,2МПа, коэффициент условия работы 0,6, припуск на коррозию 4мм, ХЛ, с заводской наружной АКЗ на основе полиуретановых материалов  В соответствии с Техническими требованиями (Приложение № 2 к Договору поставки) </t>
  </si>
  <si>
    <t xml:space="preserve">* В случае предложения участником эквивалента, в техническом предложении необходимо указать технические характеристики. Уточнить и согласовать эквивалент, участник может путем направления дозапроса в адрес Заказчика посредством ЭТП. (Данное требование является рекомендательным).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</si>
</sst>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[$-419]General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ahoma"/>
      <family val="2"/>
      <charset val="204"/>
    </font>
    <font>
      <b/>
      <sz val="12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 Cyr"/>
      <charset val="204"/>
    </font>
    <font>
      <sz val="12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4" fillId="0" borderId="0"/>
    <xf numFmtId="164" fontId="5" fillId="0" borderId="0"/>
    <xf numFmtId="0" fontId="1" fillId="0" borderId="0"/>
    <xf numFmtId="43" fontId="8" fillId="0" borderId="0" applyFont="0" applyFill="0" applyBorder="0" applyAlignment="0" applyProtection="0"/>
    <xf numFmtId="0" fontId="9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6" fillId="0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49" fontId="6" fillId="2" borderId="1" xfId="6" applyNumberFormat="1" applyFont="1" applyFill="1" applyBorder="1" applyAlignment="1" applyProtection="1">
      <alignment horizontal="center" vertical="center" wrapText="1"/>
    </xf>
    <xf numFmtId="4" fontId="6" fillId="2" borderId="1" xfId="6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" fontId="6" fillId="2" borderId="1" xfId="4" applyNumberFormat="1" applyFont="1" applyFill="1" applyBorder="1" applyAlignment="1" applyProtection="1">
      <alignment horizontal="center" vertical="center" wrapText="1"/>
    </xf>
    <xf numFmtId="2" fontId="6" fillId="2" borderId="1" xfId="6" applyNumberFormat="1" applyFont="1" applyFill="1" applyBorder="1" applyAlignment="1" applyProtection="1">
      <alignment horizontal="center" vertical="center" wrapText="1"/>
    </xf>
    <xf numFmtId="4" fontId="6" fillId="2" borderId="1" xfId="6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</cellXfs>
  <cellStyles count="7">
    <cellStyle name="Обычный" xfId="0" builtinId="0"/>
    <cellStyle name="Обычный 2" xfId="4"/>
    <cellStyle name="Обычный 2 2" xfId="3"/>
    <cellStyle name="Обычный 2 4" xfId="2"/>
    <cellStyle name="Обычный 5" xfId="1"/>
    <cellStyle name="Обычный_Лист1" xfId="6"/>
    <cellStyle name="Финансовый 2" xfId="5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A953A8D-AB1F-4936-A5BB-90FF148897C6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562E43B-F159-484E-9194-DA2B6DF0A3C8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0E31D5C-8738-4554-B943-0E85C518E443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F1B1207-9390-4908-8FA2-D0D2C3067E93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BAABBEF-23E4-4FE7-AD98-B06F05A7BF4B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19215F4F-E527-493F-A5CD-FB208B93BCC0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71AB3329-97EE-4D76-96F8-4B16E791D4D8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C819D541-A550-4D95-B878-428CECC219FF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F4FD1D2B-C3EB-4ACD-94F3-0BE660221E3B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E66F6A1B-2004-454B-956A-730375C70353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4D253E30-D603-4AEA-A41B-B322588BD25B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DA953A8D-AB1F-4936-A5BB-90FF148897C6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1562E43B-F159-484E-9194-DA2B6DF0A3C8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10E31D5C-8738-4554-B943-0E85C518E443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4F1B1207-9390-4908-8FA2-D0D2C3067E93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CBAABBEF-23E4-4FE7-AD98-B06F05A7BF4B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19215F4F-E527-493F-A5CD-FB208B93BCC0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71AB3329-97EE-4D76-96F8-4B16E791D4D8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C819D541-A550-4D95-B878-428CECC219FF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F4FD1D2B-C3EB-4ACD-94F3-0BE660221E3B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E66F6A1B-2004-454B-956A-730375C70353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4D253E30-D603-4AEA-A41B-B322588BD25B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DA953A8D-AB1F-4936-A5BB-90FF148897C6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1562E43B-F159-484E-9194-DA2B6DF0A3C8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10E31D5C-8738-4554-B943-0E85C518E443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4F1B1207-9390-4908-8FA2-D0D2C3067E93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CBAABBEF-23E4-4FE7-AD98-B06F05A7BF4B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19215F4F-E527-493F-A5CD-FB208B93BCC0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71AB3329-97EE-4D76-96F8-4B16E791D4D8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C819D541-A550-4D95-B878-428CECC219FF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F4FD1D2B-C3EB-4ACD-94F3-0BE660221E3B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E66F6A1B-2004-454B-956A-730375C70353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173182</xdr:colOff>
      <xdr:row>4</xdr:row>
      <xdr:rowOff>82262</xdr:rowOff>
    </xdr:from>
    <xdr:ext cx="184731" cy="61730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4D253E30-D603-4AEA-A41B-B322588BD25B}"/>
            </a:ext>
          </a:extLst>
        </xdr:cNvPr>
        <xdr:cNvSpPr txBox="1"/>
      </xdr:nvSpPr>
      <xdr:spPr>
        <a:xfrm>
          <a:off x="3811732" y="1339562"/>
          <a:ext cx="184731" cy="6173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"/>
  <sheetViews>
    <sheetView tabSelected="1" view="pageBreakPreview" zoomScaleNormal="70" zoomScaleSheetLayoutView="100" workbookViewId="0">
      <selection activeCell="E29" sqref="E29"/>
    </sheetView>
  </sheetViews>
  <sheetFormatPr defaultRowHeight="14.25" x14ac:dyDescent="0.2"/>
  <cols>
    <col min="1" max="1" width="5.85546875" style="2" customWidth="1"/>
    <col min="2" max="2" width="14.5703125" style="2" customWidth="1"/>
    <col min="3" max="3" width="35.5703125" style="2" customWidth="1"/>
    <col min="4" max="4" width="37.85546875" style="2" customWidth="1"/>
    <col min="5" max="5" width="30.7109375" style="2" customWidth="1"/>
    <col min="6" max="6" width="16.5703125" style="2" customWidth="1"/>
    <col min="7" max="7" width="56.140625" style="2" customWidth="1"/>
    <col min="8" max="8" width="12" style="2" customWidth="1"/>
    <col min="9" max="9" width="17.7109375" style="2" customWidth="1"/>
    <col min="10" max="16384" width="9.140625" style="1"/>
  </cols>
  <sheetData>
    <row r="2" spans="1:9" ht="15" x14ac:dyDescent="0.2">
      <c r="A2" s="17" t="s">
        <v>42</v>
      </c>
      <c r="B2" s="17"/>
      <c r="C2" s="17"/>
      <c r="D2" s="17"/>
      <c r="E2" s="17"/>
      <c r="F2" s="17"/>
      <c r="G2" s="17"/>
      <c r="H2" s="17"/>
      <c r="I2" s="17"/>
    </row>
    <row r="3" spans="1:9" ht="15" x14ac:dyDescent="0.2">
      <c r="A3" s="3"/>
      <c r="B3" s="3"/>
      <c r="C3" s="3"/>
      <c r="D3" s="3"/>
      <c r="E3" s="3"/>
      <c r="F3" s="3"/>
      <c r="G3" s="3"/>
      <c r="H3" s="3"/>
      <c r="I3" s="3"/>
    </row>
    <row r="4" spans="1:9" ht="15" customHeight="1" x14ac:dyDescent="0.2">
      <c r="A4" s="19" t="s">
        <v>0</v>
      </c>
      <c r="B4" s="18" t="s">
        <v>5</v>
      </c>
      <c r="C4" s="18" t="s">
        <v>1</v>
      </c>
      <c r="D4" s="20" t="s">
        <v>7</v>
      </c>
      <c r="E4" s="20" t="s">
        <v>8</v>
      </c>
      <c r="F4" s="20" t="s">
        <v>6</v>
      </c>
      <c r="G4" s="18" t="s">
        <v>2</v>
      </c>
      <c r="H4" s="18" t="s">
        <v>3</v>
      </c>
      <c r="I4" s="22" t="s">
        <v>4</v>
      </c>
    </row>
    <row r="5" spans="1:9" ht="14.25" customHeight="1" x14ac:dyDescent="0.2">
      <c r="A5" s="19"/>
      <c r="B5" s="18"/>
      <c r="C5" s="18"/>
      <c r="D5" s="21"/>
      <c r="E5" s="21"/>
      <c r="F5" s="21"/>
      <c r="G5" s="18"/>
      <c r="H5" s="18"/>
      <c r="I5" s="22"/>
    </row>
    <row r="6" spans="1:9" ht="84.75" customHeight="1" x14ac:dyDescent="0.2">
      <c r="A6" s="5">
        <v>1</v>
      </c>
      <c r="B6" s="6">
        <v>3193610</v>
      </c>
      <c r="C6" s="11" t="s">
        <v>17</v>
      </c>
      <c r="D6" s="10" t="s">
        <v>20</v>
      </c>
      <c r="E6" s="10" t="s">
        <v>35</v>
      </c>
      <c r="F6" s="12" t="s">
        <v>40</v>
      </c>
      <c r="G6" s="16" t="s">
        <v>43</v>
      </c>
      <c r="H6" s="10" t="s">
        <v>41</v>
      </c>
      <c r="I6" s="14">
        <v>42</v>
      </c>
    </row>
    <row r="7" spans="1:9" ht="84.75" customHeight="1" x14ac:dyDescent="0.2">
      <c r="A7" s="5">
        <v>2</v>
      </c>
      <c r="B7" s="6" t="s">
        <v>9</v>
      </c>
      <c r="C7" s="11" t="s">
        <v>17</v>
      </c>
      <c r="D7" s="10" t="s">
        <v>21</v>
      </c>
      <c r="E7" s="10" t="s">
        <v>36</v>
      </c>
      <c r="F7" s="12"/>
      <c r="G7" s="16" t="s">
        <v>44</v>
      </c>
      <c r="H7" s="15" t="s">
        <v>41</v>
      </c>
      <c r="I7" s="14">
        <v>4</v>
      </c>
    </row>
    <row r="8" spans="1:9" ht="84.75" customHeight="1" x14ac:dyDescent="0.2">
      <c r="A8" s="5">
        <v>3</v>
      </c>
      <c r="B8" s="7">
        <v>3193656</v>
      </c>
      <c r="C8" s="8" t="s">
        <v>13</v>
      </c>
      <c r="D8" s="8" t="s">
        <v>22</v>
      </c>
      <c r="E8" s="8" t="s">
        <v>35</v>
      </c>
      <c r="F8" s="8" t="s">
        <v>40</v>
      </c>
      <c r="G8" s="8" t="s">
        <v>45</v>
      </c>
      <c r="H8" s="15" t="s">
        <v>41</v>
      </c>
      <c r="I8" s="14">
        <v>8</v>
      </c>
    </row>
    <row r="9" spans="1:9" ht="84.75" customHeight="1" x14ac:dyDescent="0.2">
      <c r="A9" s="5">
        <v>4</v>
      </c>
      <c r="B9" s="7">
        <v>3193664</v>
      </c>
      <c r="C9" s="8" t="s">
        <v>13</v>
      </c>
      <c r="D9" s="8" t="s">
        <v>23</v>
      </c>
      <c r="E9" s="8" t="s">
        <v>35</v>
      </c>
      <c r="F9" s="8" t="s">
        <v>40</v>
      </c>
      <c r="G9" s="8" t="s">
        <v>45</v>
      </c>
      <c r="H9" s="15" t="s">
        <v>41</v>
      </c>
      <c r="I9" s="14">
        <v>16</v>
      </c>
    </row>
    <row r="10" spans="1:9" ht="84.75" customHeight="1" x14ac:dyDescent="0.2">
      <c r="A10" s="5">
        <v>5</v>
      </c>
      <c r="B10" s="7" t="s">
        <v>10</v>
      </c>
      <c r="C10" s="8" t="s">
        <v>14</v>
      </c>
      <c r="D10" s="8" t="s">
        <v>24</v>
      </c>
      <c r="E10" s="8" t="s">
        <v>37</v>
      </c>
      <c r="F10" s="8" t="s">
        <v>40</v>
      </c>
      <c r="G10" s="8"/>
      <c r="H10" s="15" t="s">
        <v>41</v>
      </c>
      <c r="I10" s="14">
        <v>13</v>
      </c>
    </row>
    <row r="11" spans="1:9" ht="84.75" customHeight="1" x14ac:dyDescent="0.2">
      <c r="A11" s="5">
        <v>6</v>
      </c>
      <c r="B11" s="7" t="s">
        <v>11</v>
      </c>
      <c r="C11" s="8" t="s">
        <v>15</v>
      </c>
      <c r="D11" s="8" t="s">
        <v>25</v>
      </c>
      <c r="E11" s="8" t="s">
        <v>38</v>
      </c>
      <c r="F11" s="8" t="s">
        <v>40</v>
      </c>
      <c r="G11" s="8"/>
      <c r="H11" s="15" t="s">
        <v>41</v>
      </c>
      <c r="I11" s="14">
        <v>16</v>
      </c>
    </row>
    <row r="12" spans="1:9" ht="84.75" customHeight="1" x14ac:dyDescent="0.2">
      <c r="A12" s="5">
        <v>7</v>
      </c>
      <c r="B12" s="7" t="s">
        <v>12</v>
      </c>
      <c r="C12" s="8" t="s">
        <v>16</v>
      </c>
      <c r="D12" s="8" t="s">
        <v>26</v>
      </c>
      <c r="E12" s="8" t="s">
        <v>39</v>
      </c>
      <c r="F12" s="8" t="s">
        <v>40</v>
      </c>
      <c r="G12" s="8" t="s">
        <v>46</v>
      </c>
      <c r="H12" s="15" t="s">
        <v>41</v>
      </c>
      <c r="I12" s="14">
        <v>4</v>
      </c>
    </row>
    <row r="13" spans="1:9" ht="84.75" customHeight="1" x14ac:dyDescent="0.2">
      <c r="A13" s="5">
        <v>8</v>
      </c>
      <c r="B13" s="7">
        <v>3193560</v>
      </c>
      <c r="C13" s="8" t="s">
        <v>17</v>
      </c>
      <c r="D13" s="8" t="s">
        <v>27</v>
      </c>
      <c r="E13" s="8" t="s">
        <v>36</v>
      </c>
      <c r="F13" s="8" t="s">
        <v>40</v>
      </c>
      <c r="G13" s="8" t="s">
        <v>47</v>
      </c>
      <c r="H13" s="15" t="s">
        <v>41</v>
      </c>
      <c r="I13" s="14">
        <v>178</v>
      </c>
    </row>
    <row r="14" spans="1:9" ht="93" customHeight="1" x14ac:dyDescent="0.2">
      <c r="A14" s="5">
        <v>9</v>
      </c>
      <c r="B14" s="7">
        <v>3193558</v>
      </c>
      <c r="C14" s="8" t="s">
        <v>18</v>
      </c>
      <c r="D14" s="8" t="s">
        <v>28</v>
      </c>
      <c r="E14" s="8" t="s">
        <v>36</v>
      </c>
      <c r="F14" s="8" t="s">
        <v>40</v>
      </c>
      <c r="G14" s="13" t="s">
        <v>48</v>
      </c>
      <c r="H14" s="15" t="s">
        <v>41</v>
      </c>
      <c r="I14" s="14">
        <v>4</v>
      </c>
    </row>
    <row r="15" spans="1:9" ht="84.75" customHeight="1" x14ac:dyDescent="0.2">
      <c r="A15" s="5">
        <v>10</v>
      </c>
      <c r="B15" s="7">
        <v>3193588</v>
      </c>
      <c r="C15" s="8" t="s">
        <v>18</v>
      </c>
      <c r="D15" s="8" t="s">
        <v>29</v>
      </c>
      <c r="E15" s="8" t="s">
        <v>36</v>
      </c>
      <c r="F15" s="8" t="s">
        <v>40</v>
      </c>
      <c r="G15" s="13" t="s">
        <v>49</v>
      </c>
      <c r="H15" s="15" t="s">
        <v>41</v>
      </c>
      <c r="I15" s="14">
        <v>4</v>
      </c>
    </row>
    <row r="16" spans="1:9" ht="84.75" customHeight="1" x14ac:dyDescent="0.2">
      <c r="A16" s="5">
        <v>11</v>
      </c>
      <c r="B16" s="7">
        <v>3193606</v>
      </c>
      <c r="C16" s="8" t="s">
        <v>18</v>
      </c>
      <c r="D16" s="8" t="s">
        <v>30</v>
      </c>
      <c r="E16" s="8" t="s">
        <v>36</v>
      </c>
      <c r="F16" s="8" t="s">
        <v>40</v>
      </c>
      <c r="G16" s="13" t="s">
        <v>50</v>
      </c>
      <c r="H16" s="15" t="s">
        <v>41</v>
      </c>
      <c r="I16" s="14">
        <v>4</v>
      </c>
    </row>
    <row r="17" spans="1:11" ht="84.75" customHeight="1" x14ac:dyDescent="0.2">
      <c r="A17" s="5">
        <v>12</v>
      </c>
      <c r="B17" s="7">
        <v>3193609</v>
      </c>
      <c r="C17" s="8" t="s">
        <v>18</v>
      </c>
      <c r="D17" s="8" t="s">
        <v>31</v>
      </c>
      <c r="E17" s="8" t="s">
        <v>36</v>
      </c>
      <c r="F17" s="8" t="s">
        <v>40</v>
      </c>
      <c r="G17" s="13" t="s">
        <v>51</v>
      </c>
      <c r="H17" s="15" t="s">
        <v>41</v>
      </c>
      <c r="I17" s="14">
        <v>2</v>
      </c>
    </row>
    <row r="18" spans="1:11" ht="84.75" customHeight="1" x14ac:dyDescent="0.2">
      <c r="A18" s="5">
        <v>13</v>
      </c>
      <c r="B18" s="7">
        <v>3193617</v>
      </c>
      <c r="C18" s="9" t="s">
        <v>18</v>
      </c>
      <c r="D18" s="9" t="s">
        <v>32</v>
      </c>
      <c r="E18" s="9" t="s">
        <v>36</v>
      </c>
      <c r="F18" s="9" t="s">
        <v>40</v>
      </c>
      <c r="G18" s="9" t="s">
        <v>52</v>
      </c>
      <c r="H18" s="15" t="s">
        <v>41</v>
      </c>
      <c r="I18" s="14">
        <v>2</v>
      </c>
    </row>
    <row r="19" spans="1:11" ht="84.75" customHeight="1" x14ac:dyDescent="0.2">
      <c r="A19" s="5">
        <v>14</v>
      </c>
      <c r="B19" s="7">
        <v>3193614</v>
      </c>
      <c r="C19" s="9" t="s">
        <v>18</v>
      </c>
      <c r="D19" s="9" t="s">
        <v>33</v>
      </c>
      <c r="E19" s="9" t="s">
        <v>36</v>
      </c>
      <c r="F19" s="9" t="s">
        <v>40</v>
      </c>
      <c r="G19" s="9" t="s">
        <v>53</v>
      </c>
      <c r="H19" s="15" t="s">
        <v>41</v>
      </c>
      <c r="I19" s="14">
        <v>2</v>
      </c>
    </row>
    <row r="20" spans="1:11" ht="84.75" customHeight="1" x14ac:dyDescent="0.2">
      <c r="A20" s="5">
        <v>15</v>
      </c>
      <c r="B20" s="7">
        <v>3193658</v>
      </c>
      <c r="C20" s="9" t="s">
        <v>19</v>
      </c>
      <c r="D20" s="9" t="s">
        <v>34</v>
      </c>
      <c r="E20" s="9" t="s">
        <v>35</v>
      </c>
      <c r="F20" s="9" t="s">
        <v>40</v>
      </c>
      <c r="G20" s="9" t="s">
        <v>54</v>
      </c>
      <c r="H20" s="15" t="s">
        <v>41</v>
      </c>
      <c r="I20" s="14">
        <v>2</v>
      </c>
    </row>
    <row r="21" spans="1:11" x14ac:dyDescent="0.2">
      <c r="A21" s="23" t="s">
        <v>55</v>
      </c>
      <c r="B21" s="23"/>
      <c r="C21" s="23"/>
      <c r="D21" s="23"/>
      <c r="E21" s="23"/>
      <c r="F21" s="23"/>
      <c r="G21" s="23"/>
      <c r="H21" s="23"/>
      <c r="I21" s="23"/>
    </row>
    <row r="22" spans="1:11" ht="15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4"/>
      <c r="K22" s="4"/>
    </row>
    <row r="23" spans="1:11" x14ac:dyDescent="0.2">
      <c r="A23" s="24"/>
      <c r="B23" s="24"/>
      <c r="C23" s="24"/>
      <c r="D23" s="24"/>
      <c r="E23" s="24"/>
      <c r="F23" s="24"/>
      <c r="G23" s="24"/>
      <c r="H23" s="24"/>
      <c r="I23" s="24"/>
    </row>
  </sheetData>
  <mergeCells count="11">
    <mergeCell ref="A21:I23"/>
    <mergeCell ref="A2:I2"/>
    <mergeCell ref="G4:G5"/>
    <mergeCell ref="A4:A5"/>
    <mergeCell ref="B4:B5"/>
    <mergeCell ref="C4:C5"/>
    <mergeCell ref="D4:D5"/>
    <mergeCell ref="F4:F5"/>
    <mergeCell ref="E4:E5"/>
    <mergeCell ref="H4:H5"/>
    <mergeCell ref="I4:I5"/>
  </mergeCells>
  <conditionalFormatting sqref="B4:B5">
    <cfRule type="duplicateValues" dxfId="15" priority="40"/>
  </conditionalFormatting>
  <conditionalFormatting sqref="B20">
    <cfRule type="duplicateValues" dxfId="14" priority="15"/>
  </conditionalFormatting>
  <conditionalFormatting sqref="B19">
    <cfRule type="duplicateValues" dxfId="13" priority="14"/>
  </conditionalFormatting>
  <conditionalFormatting sqref="B18">
    <cfRule type="duplicateValues" dxfId="12" priority="13"/>
  </conditionalFormatting>
  <conditionalFormatting sqref="B17">
    <cfRule type="duplicateValues" dxfId="11" priority="12"/>
  </conditionalFormatting>
  <conditionalFormatting sqref="B16">
    <cfRule type="duplicateValues" dxfId="10" priority="11"/>
  </conditionalFormatting>
  <conditionalFormatting sqref="B15">
    <cfRule type="duplicateValues" dxfId="9" priority="10"/>
  </conditionalFormatting>
  <conditionalFormatting sqref="B14">
    <cfRule type="duplicateValues" dxfId="8" priority="9"/>
  </conditionalFormatting>
  <conditionalFormatting sqref="B13">
    <cfRule type="duplicateValues" dxfId="7" priority="8"/>
  </conditionalFormatting>
  <conditionalFormatting sqref="B12">
    <cfRule type="duplicateValues" dxfId="6" priority="7"/>
  </conditionalFormatting>
  <conditionalFormatting sqref="B11">
    <cfRule type="duplicateValues" dxfId="5" priority="6"/>
  </conditionalFormatting>
  <conditionalFormatting sqref="B10">
    <cfRule type="duplicateValues" dxfId="4" priority="5"/>
  </conditionalFormatting>
  <conditionalFormatting sqref="B9">
    <cfRule type="duplicateValues" dxfId="3" priority="4"/>
  </conditionalFormatting>
  <conditionalFormatting sqref="B8">
    <cfRule type="duplicateValues" dxfId="2" priority="3"/>
  </conditionalFormatting>
  <conditionalFormatting sqref="B7">
    <cfRule type="duplicateValues" dxfId="1" priority="2"/>
  </conditionalFormatting>
  <conditionalFormatting sqref="B6">
    <cfRule type="duplicateValues" dxfId="0" priority="1"/>
  </conditionalFormatting>
  <pageMargins left="0.31496062992125984" right="0.31496062992125984" top="0.74803149606299213" bottom="0.74803149606299213" header="0.31496062992125984" footer="0.31496062992125984"/>
  <pageSetup paperSize="9" scale="60" fitToHeight="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2025-02-28T04:05:29Z</dcterms:modified>
</cp:coreProperties>
</file>